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3\НОЯБРЬ\15 ноября\ЗАКОН\Респ. бюджет на 2023г (тек. ред. на 30.11.23г) (23,24)\"/>
    </mc:Choice>
  </mc:AlternateContent>
  <bookViews>
    <workbookView xWindow="0" yWindow="0" windowWidth="28800" windowHeight="11865"/>
  </bookViews>
  <sheets>
    <sheet name="Предлагаемая редакц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<sst xmlns="http://schemas.openxmlformats.org/spreadsheetml/2006/main" count="23" uniqueCount="23">
  <si>
    <t>Итого</t>
  </si>
  <si>
    <t>Развитие пациент-ориентированного подхода и социальной поддержки лиц, получающих противотуберкулезную терапию</t>
  </si>
  <si>
    <t>Транспортировка противотуберкулезных препаратов, биологического материала и пациентов</t>
  </si>
  <si>
    <t>Организация мероприятий по повышению осведомленности о туберкулезе</t>
  </si>
  <si>
    <t>Обеспечение дезинфекционных мероприятий в очагах туберкулезной инфекции и противотуберкулезных учреждениях</t>
  </si>
  <si>
    <t>Лекарственное обеспечение больных туберкулезом и химиопрофилактика контактных лиц, групп риска</t>
  </si>
  <si>
    <t xml:space="preserve">Сумма,                 руб. </t>
  </si>
  <si>
    <t>Наименование мероприятий</t>
  </si>
  <si>
    <t>№ п/п</t>
  </si>
  <si>
    <t>Лечебно-диагностические и профилактические мероприятия на всех этапах ведения больных туберкулезом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</si>
  <si>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</si>
  <si>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</si>
  <si>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</si>
  <si>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</si>
  <si>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</si>
  <si>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</si>
  <si>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</si>
  <si>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>Мероприятия по реализации государственной целевой программы  "Профилактика туберкулеза" на 2023 год</t>
  </si>
  <si>
    <t>"О республиканском бюджете на 2023 год"</t>
  </si>
  <si>
    <t>к Закону Приднестровской Молдавской Республики</t>
  </si>
  <si>
    <t>Приложение 2.12</t>
  </si>
  <si>
    <t xml:space="preserve">            Примечание.</t>
  </si>
  <si>
    <t xml:space="preserve">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</si>
</sst>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5" tint="0.39997558519241921"/>
      <name val="Times New Roman"/>
      <family val="1"/>
      <charset val="204"/>
    </font>
    <font>
      <sz val="8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00" zoomScaleSheetLayoutView="115" workbookViewId="0">
      <pane xSplit="3" ySplit="8" topLeftCell="D9" activePane="bottomRight" state="frozenSplit"/>
      <selection pane="topRight" activeCell="F1" sqref="F1"/>
      <selection pane="bottomLeft" activeCell="A29" sqref="A29"/>
      <selection pane="bottomRight" sqref="A1:C5"/>
    </sheetView>
  </sheetViews>
  <sheetFormatPr defaultRowHeight="15.75" x14ac:dyDescent="0.25"/>
  <cols>
    <col min="1" max="1" width="7" style="1" customWidth="1"/>
    <col min="2" max="2" width="61.7109375" style="1" customWidth="1"/>
    <col min="3" max="3" width="13.7109375" style="11" bestFit="1" customWidth="1"/>
    <col min="4" max="4" width="9.140625" style="1"/>
    <col min="5" max="5" width="13.7109375" style="1" bestFit="1" customWidth="1"/>
    <col min="6" max="251" width="9.140625" style="1"/>
    <col min="252" max="252" width="7" style="1" customWidth="1"/>
    <col min="253" max="253" width="65.28515625" style="1" customWidth="1"/>
    <col min="254" max="254" width="14.140625" style="1" customWidth="1"/>
    <col min="255" max="507" width="9.140625" style="1"/>
    <col min="508" max="508" width="7" style="1" customWidth="1"/>
    <col min="509" max="509" width="65.28515625" style="1" customWidth="1"/>
    <col min="510" max="510" width="14.140625" style="1" customWidth="1"/>
    <col min="511" max="763" width="9.140625" style="1"/>
    <col min="764" max="764" width="7" style="1" customWidth="1"/>
    <col min="765" max="765" width="65.28515625" style="1" customWidth="1"/>
    <col min="766" max="766" width="14.140625" style="1" customWidth="1"/>
    <col min="767" max="1019" width="9.140625" style="1"/>
    <col min="1020" max="1020" width="7" style="1" customWidth="1"/>
    <col min="1021" max="1021" width="65.28515625" style="1" customWidth="1"/>
    <col min="1022" max="1022" width="14.140625" style="1" customWidth="1"/>
    <col min="1023" max="1275" width="9.140625" style="1"/>
    <col min="1276" max="1276" width="7" style="1" customWidth="1"/>
    <col min="1277" max="1277" width="65.28515625" style="1" customWidth="1"/>
    <col min="1278" max="1278" width="14.140625" style="1" customWidth="1"/>
    <col min="1279" max="1531" width="9.140625" style="1"/>
    <col min="1532" max="1532" width="7" style="1" customWidth="1"/>
    <col min="1533" max="1533" width="65.28515625" style="1" customWidth="1"/>
    <col min="1534" max="1534" width="14.140625" style="1" customWidth="1"/>
    <col min="1535" max="1787" width="9.140625" style="1"/>
    <col min="1788" max="1788" width="7" style="1" customWidth="1"/>
    <col min="1789" max="1789" width="65.28515625" style="1" customWidth="1"/>
    <col min="1790" max="1790" width="14.140625" style="1" customWidth="1"/>
    <col min="1791" max="2043" width="9.140625" style="1"/>
    <col min="2044" max="2044" width="7" style="1" customWidth="1"/>
    <col min="2045" max="2045" width="65.28515625" style="1" customWidth="1"/>
    <col min="2046" max="2046" width="14.140625" style="1" customWidth="1"/>
    <col min="2047" max="2299" width="9.140625" style="1"/>
    <col min="2300" max="2300" width="7" style="1" customWidth="1"/>
    <col min="2301" max="2301" width="65.28515625" style="1" customWidth="1"/>
    <col min="2302" max="2302" width="14.140625" style="1" customWidth="1"/>
    <col min="2303" max="2555" width="9.140625" style="1"/>
    <col min="2556" max="2556" width="7" style="1" customWidth="1"/>
    <col min="2557" max="2557" width="65.28515625" style="1" customWidth="1"/>
    <col min="2558" max="2558" width="14.140625" style="1" customWidth="1"/>
    <col min="2559" max="2811" width="9.140625" style="1"/>
    <col min="2812" max="2812" width="7" style="1" customWidth="1"/>
    <col min="2813" max="2813" width="65.28515625" style="1" customWidth="1"/>
    <col min="2814" max="2814" width="14.140625" style="1" customWidth="1"/>
    <col min="2815" max="3067" width="9.140625" style="1"/>
    <col min="3068" max="3068" width="7" style="1" customWidth="1"/>
    <col min="3069" max="3069" width="65.28515625" style="1" customWidth="1"/>
    <col min="3070" max="3070" width="14.140625" style="1" customWidth="1"/>
    <col min="3071" max="3323" width="9.140625" style="1"/>
    <col min="3324" max="3324" width="7" style="1" customWidth="1"/>
    <col min="3325" max="3325" width="65.28515625" style="1" customWidth="1"/>
    <col min="3326" max="3326" width="14.140625" style="1" customWidth="1"/>
    <col min="3327" max="3579" width="9.140625" style="1"/>
    <col min="3580" max="3580" width="7" style="1" customWidth="1"/>
    <col min="3581" max="3581" width="65.28515625" style="1" customWidth="1"/>
    <col min="3582" max="3582" width="14.140625" style="1" customWidth="1"/>
    <col min="3583" max="3835" width="9.140625" style="1"/>
    <col min="3836" max="3836" width="7" style="1" customWidth="1"/>
    <col min="3837" max="3837" width="65.28515625" style="1" customWidth="1"/>
    <col min="3838" max="3838" width="14.140625" style="1" customWidth="1"/>
    <col min="3839" max="4091" width="9.140625" style="1"/>
    <col min="4092" max="4092" width="7" style="1" customWidth="1"/>
    <col min="4093" max="4093" width="65.28515625" style="1" customWidth="1"/>
    <col min="4094" max="4094" width="14.140625" style="1" customWidth="1"/>
    <col min="4095" max="4347" width="9.140625" style="1"/>
    <col min="4348" max="4348" width="7" style="1" customWidth="1"/>
    <col min="4349" max="4349" width="65.28515625" style="1" customWidth="1"/>
    <col min="4350" max="4350" width="14.140625" style="1" customWidth="1"/>
    <col min="4351" max="4603" width="9.140625" style="1"/>
    <col min="4604" max="4604" width="7" style="1" customWidth="1"/>
    <col min="4605" max="4605" width="65.28515625" style="1" customWidth="1"/>
    <col min="4606" max="4606" width="14.140625" style="1" customWidth="1"/>
    <col min="4607" max="4859" width="9.140625" style="1"/>
    <col min="4860" max="4860" width="7" style="1" customWidth="1"/>
    <col min="4861" max="4861" width="65.28515625" style="1" customWidth="1"/>
    <col min="4862" max="4862" width="14.140625" style="1" customWidth="1"/>
    <col min="4863" max="5115" width="9.140625" style="1"/>
    <col min="5116" max="5116" width="7" style="1" customWidth="1"/>
    <col min="5117" max="5117" width="65.28515625" style="1" customWidth="1"/>
    <col min="5118" max="5118" width="14.140625" style="1" customWidth="1"/>
    <col min="5119" max="5371" width="9.140625" style="1"/>
    <col min="5372" max="5372" width="7" style="1" customWidth="1"/>
    <col min="5373" max="5373" width="65.28515625" style="1" customWidth="1"/>
    <col min="5374" max="5374" width="14.140625" style="1" customWidth="1"/>
    <col min="5375" max="5627" width="9.140625" style="1"/>
    <col min="5628" max="5628" width="7" style="1" customWidth="1"/>
    <col min="5629" max="5629" width="65.28515625" style="1" customWidth="1"/>
    <col min="5630" max="5630" width="14.140625" style="1" customWidth="1"/>
    <col min="5631" max="5883" width="9.140625" style="1"/>
    <col min="5884" max="5884" width="7" style="1" customWidth="1"/>
    <col min="5885" max="5885" width="65.28515625" style="1" customWidth="1"/>
    <col min="5886" max="5886" width="14.140625" style="1" customWidth="1"/>
    <col min="5887" max="6139" width="9.140625" style="1"/>
    <col min="6140" max="6140" width="7" style="1" customWidth="1"/>
    <col min="6141" max="6141" width="65.28515625" style="1" customWidth="1"/>
    <col min="6142" max="6142" width="14.140625" style="1" customWidth="1"/>
    <col min="6143" max="6395" width="9.140625" style="1"/>
    <col min="6396" max="6396" width="7" style="1" customWidth="1"/>
    <col min="6397" max="6397" width="65.28515625" style="1" customWidth="1"/>
    <col min="6398" max="6398" width="14.140625" style="1" customWidth="1"/>
    <col min="6399" max="6651" width="9.140625" style="1"/>
    <col min="6652" max="6652" width="7" style="1" customWidth="1"/>
    <col min="6653" max="6653" width="65.28515625" style="1" customWidth="1"/>
    <col min="6654" max="6654" width="14.140625" style="1" customWidth="1"/>
    <col min="6655" max="6907" width="9.140625" style="1"/>
    <col min="6908" max="6908" width="7" style="1" customWidth="1"/>
    <col min="6909" max="6909" width="65.28515625" style="1" customWidth="1"/>
    <col min="6910" max="6910" width="14.140625" style="1" customWidth="1"/>
    <col min="6911" max="7163" width="9.140625" style="1"/>
    <col min="7164" max="7164" width="7" style="1" customWidth="1"/>
    <col min="7165" max="7165" width="65.28515625" style="1" customWidth="1"/>
    <col min="7166" max="7166" width="14.140625" style="1" customWidth="1"/>
    <col min="7167" max="7419" width="9.140625" style="1"/>
    <col min="7420" max="7420" width="7" style="1" customWidth="1"/>
    <col min="7421" max="7421" width="65.28515625" style="1" customWidth="1"/>
    <col min="7422" max="7422" width="14.140625" style="1" customWidth="1"/>
    <col min="7423" max="7675" width="9.140625" style="1"/>
    <col min="7676" max="7676" width="7" style="1" customWidth="1"/>
    <col min="7677" max="7677" width="65.28515625" style="1" customWidth="1"/>
    <col min="7678" max="7678" width="14.140625" style="1" customWidth="1"/>
    <col min="7679" max="7931" width="9.140625" style="1"/>
    <col min="7932" max="7932" width="7" style="1" customWidth="1"/>
    <col min="7933" max="7933" width="65.28515625" style="1" customWidth="1"/>
    <col min="7934" max="7934" width="14.140625" style="1" customWidth="1"/>
    <col min="7935" max="8187" width="9.140625" style="1"/>
    <col min="8188" max="8188" width="7" style="1" customWidth="1"/>
    <col min="8189" max="8189" width="65.28515625" style="1" customWidth="1"/>
    <col min="8190" max="8190" width="14.140625" style="1" customWidth="1"/>
    <col min="8191" max="8443" width="9.140625" style="1"/>
    <col min="8444" max="8444" width="7" style="1" customWidth="1"/>
    <col min="8445" max="8445" width="65.28515625" style="1" customWidth="1"/>
    <col min="8446" max="8446" width="14.140625" style="1" customWidth="1"/>
    <col min="8447" max="8699" width="9.140625" style="1"/>
    <col min="8700" max="8700" width="7" style="1" customWidth="1"/>
    <col min="8701" max="8701" width="65.28515625" style="1" customWidth="1"/>
    <col min="8702" max="8702" width="14.140625" style="1" customWidth="1"/>
    <col min="8703" max="8955" width="9.140625" style="1"/>
    <col min="8956" max="8956" width="7" style="1" customWidth="1"/>
    <col min="8957" max="8957" width="65.28515625" style="1" customWidth="1"/>
    <col min="8958" max="8958" width="14.140625" style="1" customWidth="1"/>
    <col min="8959" max="9211" width="9.140625" style="1"/>
    <col min="9212" max="9212" width="7" style="1" customWidth="1"/>
    <col min="9213" max="9213" width="65.28515625" style="1" customWidth="1"/>
    <col min="9214" max="9214" width="14.140625" style="1" customWidth="1"/>
    <col min="9215" max="9467" width="9.140625" style="1"/>
    <col min="9468" max="9468" width="7" style="1" customWidth="1"/>
    <col min="9469" max="9469" width="65.28515625" style="1" customWidth="1"/>
    <col min="9470" max="9470" width="14.140625" style="1" customWidth="1"/>
    <col min="9471" max="9723" width="9.140625" style="1"/>
    <col min="9724" max="9724" width="7" style="1" customWidth="1"/>
    <col min="9725" max="9725" width="65.28515625" style="1" customWidth="1"/>
    <col min="9726" max="9726" width="14.140625" style="1" customWidth="1"/>
    <col min="9727" max="9979" width="9.140625" style="1"/>
    <col min="9980" max="9980" width="7" style="1" customWidth="1"/>
    <col min="9981" max="9981" width="65.28515625" style="1" customWidth="1"/>
    <col min="9982" max="9982" width="14.140625" style="1" customWidth="1"/>
    <col min="9983" max="10235" width="9.140625" style="1"/>
    <col min="10236" max="10236" width="7" style="1" customWidth="1"/>
    <col min="10237" max="10237" width="65.28515625" style="1" customWidth="1"/>
    <col min="10238" max="10238" width="14.140625" style="1" customWidth="1"/>
    <col min="10239" max="10491" width="9.140625" style="1"/>
    <col min="10492" max="10492" width="7" style="1" customWidth="1"/>
    <col min="10493" max="10493" width="65.28515625" style="1" customWidth="1"/>
    <col min="10494" max="10494" width="14.140625" style="1" customWidth="1"/>
    <col min="10495" max="10747" width="9.140625" style="1"/>
    <col min="10748" max="10748" width="7" style="1" customWidth="1"/>
    <col min="10749" max="10749" width="65.28515625" style="1" customWidth="1"/>
    <col min="10750" max="10750" width="14.140625" style="1" customWidth="1"/>
    <col min="10751" max="11003" width="9.140625" style="1"/>
    <col min="11004" max="11004" width="7" style="1" customWidth="1"/>
    <col min="11005" max="11005" width="65.28515625" style="1" customWidth="1"/>
    <col min="11006" max="11006" width="14.140625" style="1" customWidth="1"/>
    <col min="11007" max="11259" width="9.140625" style="1"/>
    <col min="11260" max="11260" width="7" style="1" customWidth="1"/>
    <col min="11261" max="11261" width="65.28515625" style="1" customWidth="1"/>
    <col min="11262" max="11262" width="14.140625" style="1" customWidth="1"/>
    <col min="11263" max="11515" width="9.140625" style="1"/>
    <col min="11516" max="11516" width="7" style="1" customWidth="1"/>
    <col min="11517" max="11517" width="65.28515625" style="1" customWidth="1"/>
    <col min="11518" max="11518" width="14.140625" style="1" customWidth="1"/>
    <col min="11519" max="11771" width="9.140625" style="1"/>
    <col min="11772" max="11772" width="7" style="1" customWidth="1"/>
    <col min="11773" max="11773" width="65.28515625" style="1" customWidth="1"/>
    <col min="11774" max="11774" width="14.140625" style="1" customWidth="1"/>
    <col min="11775" max="12027" width="9.140625" style="1"/>
    <col min="12028" max="12028" width="7" style="1" customWidth="1"/>
    <col min="12029" max="12029" width="65.28515625" style="1" customWidth="1"/>
    <col min="12030" max="12030" width="14.140625" style="1" customWidth="1"/>
    <col min="12031" max="12283" width="9.140625" style="1"/>
    <col min="12284" max="12284" width="7" style="1" customWidth="1"/>
    <col min="12285" max="12285" width="65.28515625" style="1" customWidth="1"/>
    <col min="12286" max="12286" width="14.140625" style="1" customWidth="1"/>
    <col min="12287" max="12539" width="9.140625" style="1"/>
    <col min="12540" max="12540" width="7" style="1" customWidth="1"/>
    <col min="12541" max="12541" width="65.28515625" style="1" customWidth="1"/>
    <col min="12542" max="12542" width="14.140625" style="1" customWidth="1"/>
    <col min="12543" max="12795" width="9.140625" style="1"/>
    <col min="12796" max="12796" width="7" style="1" customWidth="1"/>
    <col min="12797" max="12797" width="65.28515625" style="1" customWidth="1"/>
    <col min="12798" max="12798" width="14.140625" style="1" customWidth="1"/>
    <col min="12799" max="13051" width="9.140625" style="1"/>
    <col min="13052" max="13052" width="7" style="1" customWidth="1"/>
    <col min="13053" max="13053" width="65.28515625" style="1" customWidth="1"/>
    <col min="13054" max="13054" width="14.140625" style="1" customWidth="1"/>
    <col min="13055" max="13307" width="9.140625" style="1"/>
    <col min="13308" max="13308" width="7" style="1" customWidth="1"/>
    <col min="13309" max="13309" width="65.28515625" style="1" customWidth="1"/>
    <col min="13310" max="13310" width="14.140625" style="1" customWidth="1"/>
    <col min="13311" max="13563" width="9.140625" style="1"/>
    <col min="13564" max="13564" width="7" style="1" customWidth="1"/>
    <col min="13565" max="13565" width="65.28515625" style="1" customWidth="1"/>
    <col min="13566" max="13566" width="14.140625" style="1" customWidth="1"/>
    <col min="13567" max="13819" width="9.140625" style="1"/>
    <col min="13820" max="13820" width="7" style="1" customWidth="1"/>
    <col min="13821" max="13821" width="65.28515625" style="1" customWidth="1"/>
    <col min="13822" max="13822" width="14.140625" style="1" customWidth="1"/>
    <col min="13823" max="14075" width="9.140625" style="1"/>
    <col min="14076" max="14076" width="7" style="1" customWidth="1"/>
    <col min="14077" max="14077" width="65.28515625" style="1" customWidth="1"/>
    <col min="14078" max="14078" width="14.140625" style="1" customWidth="1"/>
    <col min="14079" max="14331" width="9.140625" style="1"/>
    <col min="14332" max="14332" width="7" style="1" customWidth="1"/>
    <col min="14333" max="14333" width="65.28515625" style="1" customWidth="1"/>
    <col min="14334" max="14334" width="14.140625" style="1" customWidth="1"/>
    <col min="14335" max="14587" width="9.140625" style="1"/>
    <col min="14588" max="14588" width="7" style="1" customWidth="1"/>
    <col min="14589" max="14589" width="65.28515625" style="1" customWidth="1"/>
    <col min="14590" max="14590" width="14.140625" style="1" customWidth="1"/>
    <col min="14591" max="14843" width="9.140625" style="1"/>
    <col min="14844" max="14844" width="7" style="1" customWidth="1"/>
    <col min="14845" max="14845" width="65.28515625" style="1" customWidth="1"/>
    <col min="14846" max="14846" width="14.140625" style="1" customWidth="1"/>
    <col min="14847" max="15099" width="9.140625" style="1"/>
    <col min="15100" max="15100" width="7" style="1" customWidth="1"/>
    <col min="15101" max="15101" width="65.28515625" style="1" customWidth="1"/>
    <col min="15102" max="15102" width="14.140625" style="1" customWidth="1"/>
    <col min="15103" max="15355" width="9.140625" style="1"/>
    <col min="15356" max="15356" width="7" style="1" customWidth="1"/>
    <col min="15357" max="15357" width="65.28515625" style="1" customWidth="1"/>
    <col min="15358" max="15358" width="14.140625" style="1" customWidth="1"/>
    <col min="15359" max="15611" width="9.140625" style="1"/>
    <col min="15612" max="15612" width="7" style="1" customWidth="1"/>
    <col min="15613" max="15613" width="65.28515625" style="1" customWidth="1"/>
    <col min="15614" max="15614" width="14.140625" style="1" customWidth="1"/>
    <col min="15615" max="15867" width="9.140625" style="1"/>
    <col min="15868" max="15868" width="7" style="1" customWidth="1"/>
    <col min="15869" max="15869" width="65.28515625" style="1" customWidth="1"/>
    <col min="15870" max="15870" width="14.140625" style="1" customWidth="1"/>
    <col min="15871" max="16123" width="9.140625" style="1"/>
    <col min="16124" max="16124" width="7" style="1" customWidth="1"/>
    <col min="16125" max="16125" width="65.28515625" style="1" customWidth="1"/>
    <col min="16126" max="16126" width="14.140625" style="1" customWidth="1"/>
    <col min="16127" max="16384" width="9.140625" style="1"/>
  </cols>
  <sheetData>
    <row r="1" spans="1:5" x14ac:dyDescent="0.25">
      <c r="B1" s="17"/>
      <c r="C1" s="17"/>
    </row>
    <row r="2" spans="1:5" x14ac:dyDescent="0.25">
      <c r="B2" s="18" t="s">
        <v>20</v>
      </c>
      <c r="C2" s="18"/>
    </row>
    <row r="3" spans="1:5" x14ac:dyDescent="0.25">
      <c r="B3" s="18" t="s">
        <v>19</v>
      </c>
      <c r="C3" s="18"/>
    </row>
    <row r="4" spans="1:5" x14ac:dyDescent="0.25">
      <c r="B4" s="18" t="s">
        <v>18</v>
      </c>
      <c r="C4" s="18"/>
    </row>
    <row r="5" spans="1:5" x14ac:dyDescent="0.25">
      <c r="B5" s="18"/>
      <c r="C5" s="18"/>
    </row>
    <row r="6" spans="1:5" ht="31.7" customHeight="1" x14ac:dyDescent="0.25">
      <c r="A6" s="19" t="s">
        <v>17</v>
      </c>
      <c r="B6" s="19"/>
      <c r="C6" s="19"/>
    </row>
    <row r="7" spans="1:5" ht="16.5" thickBot="1" x14ac:dyDescent="0.3">
      <c r="A7" s="2"/>
      <c r="B7" s="2"/>
    </row>
    <row r="8" spans="1:5" s="3" customFormat="1" ht="32.25" thickBot="1" x14ac:dyDescent="0.3">
      <c r="A8" s="12" t="s">
        <v>8</v>
      </c>
      <c r="B8" s="13" t="s">
        <v>7</v>
      </c>
      <c r="C8" s="9" t="s">
        <v>6</v>
      </c>
    </row>
    <row r="9" spans="1:5" s="4" customFormat="1" x14ac:dyDescent="0.25">
      <c r="A9" s="20" t="s">
        <v>10</v>
      </c>
      <c r="B9" s="21"/>
      <c r="C9" s="22"/>
    </row>
    <row r="10" spans="1:5" s="4" customFormat="1" ht="31.5" x14ac:dyDescent="0.25">
      <c r="A10" s="6" t="s">
        <v>11</v>
      </c>
      <c r="B10" s="5" t="s">
        <v>9</v>
      </c>
      <c r="C10" s="7">
        <v>1500126</v>
      </c>
    </row>
    <row r="11" spans="1:5" s="4" customFormat="1" ht="31.5" x14ac:dyDescent="0.25">
      <c r="A11" s="6" t="s">
        <v>12</v>
      </c>
      <c r="B11" s="5" t="s">
        <v>5</v>
      </c>
      <c r="C11" s="8">
        <v>1179748</v>
      </c>
    </row>
    <row r="12" spans="1:5" s="4" customFormat="1" ht="47.25" x14ac:dyDescent="0.25">
      <c r="A12" s="6" t="s">
        <v>13</v>
      </c>
      <c r="B12" s="5" t="s">
        <v>4</v>
      </c>
      <c r="C12" s="8">
        <v>485191</v>
      </c>
    </row>
    <row r="13" spans="1:5" s="4" customFormat="1" ht="31.5" x14ac:dyDescent="0.25">
      <c r="A13" s="6" t="s">
        <v>14</v>
      </c>
      <c r="B13" s="5" t="s">
        <v>3</v>
      </c>
      <c r="C13" s="7"/>
    </row>
    <row r="14" spans="1:5" s="4" customFormat="1" ht="31.5" x14ac:dyDescent="0.25">
      <c r="A14" s="6" t="s">
        <v>15</v>
      </c>
      <c r="B14" s="5" t="s">
        <v>2</v>
      </c>
      <c r="C14" s="7"/>
    </row>
    <row r="15" spans="1:5" s="4" customFormat="1" ht="48" thickBot="1" x14ac:dyDescent="0.3">
      <c r="A15" s="6" t="s">
        <v>16</v>
      </c>
      <c r="B15" s="5" t="s">
        <v>1</v>
      </c>
      <c r="C15" s="7"/>
    </row>
    <row r="16" spans="1:5" ht="16.5" thickBot="1" x14ac:dyDescent="0.3">
      <c r="A16" s="23" t="s">
        <v>0</v>
      </c>
      <c r="B16" s="24"/>
      <c r="C16" s="10">
        <f>SUM(C10:C15)</f>
        <v>3165065</v>
      </c>
      <c r="E16" s="16"/>
    </row>
    <row r="17" spans="1:3" x14ac:dyDescent="0.25">
      <c r="C17" s="15"/>
    </row>
    <row r="18" spans="1:3" x14ac:dyDescent="0.25">
      <c r="A18" s="1" t="s">
        <v>21</v>
      </c>
      <c r="C18" s="14"/>
    </row>
    <row r="19" spans="1:3" ht="138.75" customHeight="1" x14ac:dyDescent="0.25">
      <c r="A19" s="25" t="s">
        <v>22</v>
      </c>
      <c r="B19" s="25"/>
      <c r="C19" s="25"/>
    </row>
  </sheetData>
  <mergeCells count="8">
    <mergeCell ref="A6:C6"/>
    <mergeCell ref="A9:C9"/>
    <mergeCell ref="A16:B16"/>
    <mergeCell ref="A19:C19"/>
    <mergeCell ref="B5:C5"/>
    <mergeCell ref="B3:C3"/>
    <mergeCell ref="B4:C4"/>
    <mergeCell ref="B2:C2"/>
  </mergeCells>
  <printOptions horizontalCentered="1"/>
  <pageMargins left="1.1811023622047245" right="0.39370078740157483" top="0.78740157480314965" bottom="0.78740157480314965" header="0" footer="0"/>
  <pageSetup paperSize="9" firstPageNumber="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Предлагаемая редакция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Шеремет Наталья Николаевна</cp:lastModifiedBy>
  <cp:lastPrinted>2023-11-23T10:24:26Z</cp:lastPrinted>
  <dcterms:created xsi:type="dcterms:W3CDTF">2020-09-23T14:27:40Z</dcterms:created>
  <dcterms:modified xsi:type="dcterms:W3CDTF">2023-11-30T09:18:31Z</dcterms:modified>
</cp:coreProperties>
</file>